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60" windowHeight="12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<sst xmlns="http://schemas.openxmlformats.org/spreadsheetml/2006/main" count="267" uniqueCount="141">
  <si>
    <t>“星光讲堂”学生科研报告会第二十季评分表</t>
  </si>
  <si>
    <t>承办学院：人文学院                   填表人：  杨晨涵 彭奕             联系方式：19106824899/18858767337</t>
  </si>
  <si>
    <t>竞赛类别</t>
  </si>
  <si>
    <t>序号</t>
  </si>
  <si>
    <t>项目名称</t>
  </si>
  <si>
    <t>项目类别</t>
  </si>
  <si>
    <t>作品分类</t>
  </si>
  <si>
    <t>项目负责人</t>
  </si>
  <si>
    <t>联系电话</t>
  </si>
  <si>
    <t>项目成员</t>
  </si>
  <si>
    <t>指导老师</t>
  </si>
  <si>
    <t>评审意见</t>
  </si>
  <si>
    <t>备注</t>
  </si>
  <si>
    <t>2024
新苗计划</t>
  </si>
  <si>
    <t xml:space="preserve">厚植城市人文，点亮文旅地标：“宋韵文化+短视频”传播现状与优化对策探究 </t>
  </si>
  <si>
    <t>创新项目</t>
  </si>
  <si>
    <t>哲学社会科学类社会调查报告</t>
  </si>
  <si>
    <t>甘怡瑶</t>
  </si>
  <si>
    <t>杨晨涵、周逸翔、陈宇萌、包晨熠</t>
  </si>
  <si>
    <t>姚永辉</t>
  </si>
  <si>
    <t>合格</t>
  </si>
  <si>
    <t>大学生党员就业引领力研究</t>
  </si>
  <si>
    <t>杨莹莹</t>
  </si>
  <si>
    <t>蔡雨萌、张哲、叶卓敏、孙悦</t>
  </si>
  <si>
    <t>陈晓玲</t>
  </si>
  <si>
    <t>古韵今风话非遗：探寻乡村振兴发展新模式——以新昌调腔为例</t>
  </si>
  <si>
    <t>王霖</t>
  </si>
  <si>
    <t>杨烨、陈佳依</t>
  </si>
  <si>
    <t>董刚</t>
  </si>
  <si>
    <t>乡村振兴背景下特色小镇的宣传机制研究——以温州永嘉瓯窑小镇为例</t>
  </si>
  <si>
    <t>黄涯涯</t>
  </si>
  <si>
    <t>麻瑜格、周子涵、胡蓓珍</t>
  </si>
  <si>
    <t>刘小刚</t>
  </si>
  <si>
    <t>聚小爱，达无碍：基于无障碍APP和中小学无障碍创意普及读本研发与拓展课程开发的助残实践</t>
  </si>
  <si>
    <t>潘皆伊</t>
  </si>
  <si>
    <t>林晨熙；吉晓悦；王梦泽；谢瑜欣</t>
  </si>
  <si>
    <t>姚永辉；林伊纯</t>
  </si>
  <si>
    <t>活态非遗新主张：以国家级非遗民间故事西湖系列为例的实践探索</t>
  </si>
  <si>
    <t>郑聿</t>
  </si>
  <si>
    <t>金彤彤、胡碧漪、王毓玲、顾晨暄</t>
  </si>
  <si>
    <t>姚永辉、刘正平、林伊纯</t>
  </si>
  <si>
    <t>非遗赋能美学教育创新性发展——以西湖美育课程体系的构架和应用为例</t>
  </si>
  <si>
    <t xml:space="preserve"> 王毓玲</t>
  </si>
  <si>
    <t>胡碧漪、金彤彤、倪吉璐、顾晨暄、郑聿、赵钰帆、盛开妍、叶千旖</t>
  </si>
  <si>
    <t>为“春天的事业”献出合力——基于浙江省11市105街道残疾人之家照护员的口述史调研</t>
  </si>
  <si>
    <t>杨绿野</t>
  </si>
  <si>
    <t>陈奕琪、尤芊瑞、孙珍希、余杨、张若宜、姚天悦</t>
  </si>
  <si>
    <t>周东华、孙超</t>
  </si>
  <si>
    <t>“数字浙江”战略下地方红色资源助推小学思政课堂数智化转型——以杭嘉湖四史资源为例</t>
  </si>
  <si>
    <t>岳莹</t>
  </si>
  <si>
    <t>黄今典、陈佳怡、魏凯芸、金典、蒋诚真、周佳妍、周姝宁、周锦璟、王明宇</t>
  </si>
  <si>
    <t>周东华</t>
  </si>
  <si>
    <t>“影”以观“情”，互生共融——当下热播影视及其衍生话题视角下的社会思潮和大众文化心理探究</t>
  </si>
  <si>
    <t>范晴晴</t>
  </si>
  <si>
    <t>陈佳怡、夏乐瑶、詹佳悦</t>
  </si>
  <si>
    <t>吴越</t>
  </si>
  <si>
    <t>“1＋X”学后托管新模式下小学书法教育的现状及发展情况调查——以杭州市塘栖镇部分学校为例</t>
  </si>
  <si>
    <t>龚新汝</t>
  </si>
  <si>
    <t>王子萱 徐丹阳 施紫煜 颜颖盈 盛开妍 徐文婷 江姿 孙楚涵</t>
  </si>
  <si>
    <t>时霄</t>
  </si>
  <si>
    <t>1960年代浙江青年支援宁夏建设的历史考察与集体记忆建构</t>
  </si>
  <si>
    <t>徐敏嘉</t>
  </si>
  <si>
    <t>徐敏嘉，杨海苑，胡铮阳、沈逸飞、朱淑婷、陈森辉</t>
  </si>
  <si>
    <t xml:space="preserve">胡悦晗、陈晓玲
</t>
  </si>
  <si>
    <t>短时传长韵网络情景短剧形式下传承地方方言的可
持续路径研究﹣﹣以温州话为例</t>
  </si>
  <si>
    <t>王可依</t>
  </si>
  <si>
    <t>薛心语、杨旺旭、吴婧瑛、李依睿、范馨方、夏钰喜</t>
  </si>
  <si>
    <t>应有热风——鲁迅文化的书里书外</t>
  </si>
  <si>
    <t>魏凯芸</t>
  </si>
  <si>
    <t>陈佳怡、陈好、赵薇、周锦璟、
蒋诚真、金典、刘纯、徐欣益、梅可欣</t>
  </si>
  <si>
    <t>林悠悠</t>
  </si>
  <si>
    <t>用数字讲述历史：小古城村红色资源数智应用与小学教学实践调研</t>
  </si>
  <si>
    <t>周佳妍 陈颖 林熠涵 纪灵钰 黄今典 金典 蒋诚真 陈佳怡 魏凯芸</t>
  </si>
  <si>
    <t>孙超</t>
  </si>
  <si>
    <t>餐饮市场竞争中“联名”现象的调查与研究</t>
  </si>
  <si>
    <t>徐祯培</t>
  </si>
  <si>
    <t>周静萱、姚睿扬、许玥、沈妍婷、陈序、周小微、刘文文</t>
  </si>
  <si>
    <t>金彤彤、胡碧漪、王毓玲、顾晨暄、倪吉璐、张菡夏、叶凝、洪佳禾</t>
  </si>
  <si>
    <t>中小学校园文化品牌建设路径探析</t>
  </si>
  <si>
    <t>方怿可</t>
  </si>
  <si>
    <t>徐逸杰、甘怡瑶、寿琳佩、徐新苗、胡缘桥、俞乐远、张琛曦、毛雅瑜、张煜敏</t>
  </si>
  <si>
    <t>姜黎黎</t>
  </si>
  <si>
    <t>“桥”见汉语：“一带一路”上的汉语支教项目实践探究（以斯里兰卡为例）</t>
  </si>
  <si>
    <t>徐唯</t>
  </si>
  <si>
    <t>徐唯、章锦雯、肖媛、徐振瑜</t>
  </si>
  <si>
    <t xml:space="preserve">来浙少数民族大学生生涯规划援助研究——基于全国53处少数民族聚居地调研 </t>
  </si>
  <si>
    <t>楼易</t>
  </si>
  <si>
    <t>王斯诺，陈江悦，陶佳琪，蔡韵涵，赵梦萧，陈嘉彤，程诗淇，吴露瑶，徐琰涛</t>
  </si>
  <si>
    <t>林航，刘华章</t>
  </si>
  <si>
    <t>赓续杭州红色历史文脉，建设项目式融合课程</t>
  </si>
  <si>
    <t>沈柔萍</t>
  </si>
  <si>
    <t>沈柔萍、赵欣悦、张琛曦、张园、郑奕宁、洪乐洋、梁家玮、方怿可</t>
  </si>
  <si>
    <t>新法与旧俗：20世纪50年代温州市婚姻变革研究——以289件婚姻家庭纠纷档案为中心</t>
  </si>
  <si>
    <t>陈思羽</t>
  </si>
  <si>
    <t>郑银乐、郑好、杨可欣、陈炫铮、张艺涵</t>
  </si>
  <si>
    <t>丁贤勇</t>
  </si>
  <si>
    <t>“游言心声”：游戏语言视阈下的大学生心理意识形态研究</t>
  </si>
  <si>
    <t>王佳敏</t>
  </si>
  <si>
    <t>姚睿扬、叶锦鹏、周小微、曾喆、汤尔松</t>
  </si>
  <si>
    <t>那日松</t>
  </si>
  <si>
    <t>红色基因融入城市文化空间建设研究——以杭州市红色教育基地为例</t>
  </si>
  <si>
    <t>周紫璇</t>
  </si>
  <si>
    <t xml:space="preserve">黄今典、乐言、周依琳、林喆、周毅轩
</t>
  </si>
  <si>
    <t>持灯守护：中学生心理健康教育调研</t>
  </si>
  <si>
    <t>曾晨萱</t>
  </si>
  <si>
    <t>钟滨宇、季晨昕、金涵</t>
  </si>
  <si>
    <t>归雁逐疆——新疆少数民族学生返乡就业</t>
  </si>
  <si>
    <t>杨恩欣</t>
  </si>
  <si>
    <t>甘怡瑶、黄今典、杨颖、朱洁、陈江悦、虞欣、许玥、陈思诺</t>
  </si>
  <si>
    <t>林航、刘华章</t>
  </si>
  <si>
    <t>“三全育人”视角下邪教治理数字化转型究：以余杭区反邪教警示教育为例</t>
  </si>
  <si>
    <t>郑若伶、周涛、陈璇璇、施贞聿、黄今典、周诗仪、夏思楠</t>
  </si>
  <si>
    <t>项贤钦</t>
  </si>
  <si>
    <t>“游一地而观两孔”——创新传承曲阜、衢州两地儒家文化的研究和实践</t>
  </si>
  <si>
    <t>郑雯静</t>
  </si>
  <si>
    <t>赵梓彤、周子涵、李默子、李杭、项棋、沈静、潘家瑜</t>
  </si>
  <si>
    <t>建德草莓标准地建设：体制机制创新与传统农业的转型升级探究</t>
  </si>
  <si>
    <t>章锦雯</t>
  </si>
  <si>
    <t>章锦雯、陈思羽、蔡欣妤、章芷涵、伍增博、马轶君</t>
  </si>
  <si>
    <t>劳以赋能，解码非遗：少数民族非遗文化活态传承模式探究</t>
  </si>
  <si>
    <t>陈璇璇</t>
  </si>
  <si>
    <t>黄今典 顾雨欣 舒柠 项子煊 鲁炜洁 陆文琪 谢子希</t>
  </si>
  <si>
    <t>蔡雨萌</t>
  </si>
  <si>
    <t>杨莹莹、叶卓敏、余嘉琳、余之悦、王俞靖、马莉、张哲</t>
  </si>
  <si>
    <t>导学共同体——新时代研究生教育中和谐导学关系的构建研究</t>
  </si>
  <si>
    <t>乐立薇</t>
  </si>
  <si>
    <t>乐立薇、项棋、陶憬妍、陈夕贝、丁盈、李汇炫、金涵、沈沁甜、龚新汝、陈蔚然</t>
  </si>
  <si>
    <t>凌玉建</t>
  </si>
  <si>
    <t>新时代红歌的生存困境调研与完善路径研究——以杭州市上城区小营巷为例</t>
  </si>
  <si>
    <t>王语晗</t>
  </si>
  <si>
    <t>寿琳佩、苏珍、施沁伊、胡桐语、胡诺贝</t>
  </si>
  <si>
    <t>林伊纯</t>
  </si>
  <si>
    <t>视传增效:以温州话歌谣、俗谚为例探求新时代吴韵方言的传播与再构</t>
  </si>
  <si>
    <t>章画意</t>
  </si>
  <si>
    <t>蔡依婷、袁睿遥、卢佳琪、徐淳瑶、颜一格、张李洛娴、施贞聿、胡恩格、谢瑞爽</t>
  </si>
  <si>
    <t>2024
星光计划</t>
  </si>
  <si>
    <t>杨晨涵</t>
  </si>
  <si>
    <t>甘怡瑶、周逸翔、陈宇萌、包晨熠、胡佩琦、蒋诚真、潘婧铌、胡珍燕</t>
  </si>
  <si>
    <t>基层展新“枫”，绘就同心“圆”——新时代“枫桥经验”赋能城市民族互嵌社区路径探究</t>
  </si>
  <si>
    <t>黄今典、甘怡瑶、许晨、叶卓敏、张心怡、俞烨、刘心怡、季忠豪</t>
  </si>
  <si>
    <t xml:space="preserve">林航、刘华章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</si>
</sst>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6" fillId="0" borderId="0" xfId="0" applyNumberFormat="1" applyFont="1" applyFill="1" applyAlignment="1">
      <alignment horizontal="left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left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0" xfId="0" applyNumberFormat="1" applyFont="1" applyFill="1" applyAlignment="1"/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Protection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54"/>
  <sheetViews>
    <sheetView tabSelected="1" zoomScale="102" zoomScaleNormal="102" topLeftCell="C28" workbookViewId="0">
      <selection activeCell="C6" sqref="C6:C41"/>
    </sheetView>
  </sheetViews>
  <sheetFormatPr defaultColWidth="9" defaultRowHeight="14" customHeight="1"/>
  <cols>
    <col min="1" max="1" width="17.1666666666667" style="1" customWidth="1"/>
    <col min="3" max="3" width="81.4833333333333" style="1" customWidth="1"/>
    <col min="4" max="4" width="16.6666666666667" style="1" customWidth="1"/>
    <col min="5" max="5" width="34.4166666666667" style="1" customWidth="1"/>
    <col min="6" max="6" width="23.7666666666667" style="1" customWidth="1"/>
    <col min="7" max="7" width="20.0583333333333" style="1" customWidth="1"/>
    <col min="8" max="8" width="84.8666666666667" style="1" customWidth="1"/>
    <col min="9" max="9" width="27.525" style="1" customWidth="1"/>
    <col min="10" max="10" width="12.75" style="1" customWidth="1"/>
    <col min="11" max="11" width="12.1666666666667" style="1" customWidth="1"/>
  </cols>
  <sheetData>
    <row r="1" ht="2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0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0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ht="20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ht="20" customHeight="1" outlineLevel="1" spans="1:11">
      <c r="A6" s="5" t="s">
        <v>13</v>
      </c>
      <c r="B6" s="6">
        <v>1</v>
      </c>
      <c r="C6" s="7" t="s">
        <v>14</v>
      </c>
      <c r="D6" s="6" t="s">
        <v>15</v>
      </c>
      <c r="E6" s="20" t="s">
        <v>16</v>
      </c>
      <c r="F6" s="20" t="s">
        <v>17</v>
      </c>
      <c r="G6" s="20">
        <v>15068229596</v>
      </c>
      <c r="H6" s="20" t="s">
        <v>18</v>
      </c>
      <c r="I6" s="20" t="s">
        <v>19</v>
      </c>
      <c r="J6" s="6" t="s">
        <v>20</v>
      </c>
      <c r="K6" s="34"/>
    </row>
    <row r="7" ht="20" customHeight="1" outlineLevel="1" spans="1:11">
      <c r="A7" s="8"/>
      <c r="B7" s="6">
        <v>2</v>
      </c>
      <c r="C7" s="9" t="s">
        <v>21</v>
      </c>
      <c r="D7" s="6" t="s">
        <v>15</v>
      </c>
      <c r="E7" s="6" t="s">
        <v>16</v>
      </c>
      <c r="F7" s="20" t="s">
        <v>22</v>
      </c>
      <c r="G7" s="20">
        <v>15168036511</v>
      </c>
      <c r="H7" s="21" t="s">
        <v>23</v>
      </c>
      <c r="I7" s="20" t="s">
        <v>24</v>
      </c>
      <c r="J7" s="6" t="s">
        <v>20</v>
      </c>
      <c r="K7" s="34"/>
    </row>
    <row r="8" ht="20" customHeight="1" outlineLevel="1" spans="1:11">
      <c r="A8" s="8"/>
      <c r="B8" s="6">
        <v>3</v>
      </c>
      <c r="C8" s="9" t="s">
        <v>25</v>
      </c>
      <c r="D8" s="6" t="s">
        <v>15</v>
      </c>
      <c r="E8" s="6" t="s">
        <v>16</v>
      </c>
      <c r="F8" s="6" t="s">
        <v>26</v>
      </c>
      <c r="G8" s="6">
        <v>15967574446</v>
      </c>
      <c r="H8" s="6" t="s">
        <v>27</v>
      </c>
      <c r="I8" s="6" t="s">
        <v>28</v>
      </c>
      <c r="J8" s="6" t="s">
        <v>20</v>
      </c>
      <c r="K8" s="34"/>
    </row>
    <row r="9" ht="20" customHeight="1" outlineLevel="1" spans="1:11">
      <c r="A9" s="8"/>
      <c r="B9" s="6">
        <v>4</v>
      </c>
      <c r="C9" s="9" t="s">
        <v>29</v>
      </c>
      <c r="D9" s="6" t="s">
        <v>15</v>
      </c>
      <c r="E9" s="6" t="s">
        <v>16</v>
      </c>
      <c r="F9" s="6" t="s">
        <v>30</v>
      </c>
      <c r="G9" s="6">
        <v>15258671266</v>
      </c>
      <c r="H9" s="6" t="s">
        <v>31</v>
      </c>
      <c r="I9" s="6" t="s">
        <v>32</v>
      </c>
      <c r="J9" s="6" t="s">
        <v>20</v>
      </c>
      <c r="K9" s="34"/>
    </row>
    <row r="10" ht="20" customHeight="1" outlineLevel="1" spans="1:11">
      <c r="A10" s="8"/>
      <c r="B10" s="6">
        <v>5</v>
      </c>
      <c r="C10" s="9" t="s">
        <v>33</v>
      </c>
      <c r="D10" s="6" t="s">
        <v>15</v>
      </c>
      <c r="E10" s="6" t="s">
        <v>16</v>
      </c>
      <c r="F10" s="22" t="s">
        <v>34</v>
      </c>
      <c r="G10" s="22">
        <v>19106825612</v>
      </c>
      <c r="H10" s="22" t="s">
        <v>35</v>
      </c>
      <c r="I10" s="22" t="s">
        <v>36</v>
      </c>
      <c r="J10" s="6" t="s">
        <v>20</v>
      </c>
      <c r="K10" s="34"/>
    </row>
    <row r="11" ht="20" customHeight="1" outlineLevel="1" spans="1:11">
      <c r="A11" s="10"/>
      <c r="B11" s="6">
        <v>6</v>
      </c>
      <c r="C11" s="9" t="s">
        <v>37</v>
      </c>
      <c r="D11" s="6" t="s">
        <v>15</v>
      </c>
      <c r="E11" s="6" t="s">
        <v>16</v>
      </c>
      <c r="F11" s="6" t="s">
        <v>38</v>
      </c>
      <c r="G11" s="6">
        <v>19883585215</v>
      </c>
      <c r="H11" s="6" t="s">
        <v>39</v>
      </c>
      <c r="I11" s="6" t="s">
        <v>40</v>
      </c>
      <c r="J11" s="6" t="s">
        <v>20</v>
      </c>
      <c r="K11" s="34"/>
    </row>
    <row r="12" ht="20" customHeight="1" outlineLevel="1" spans="1:11">
      <c r="A12" s="8"/>
      <c r="B12" s="6">
        <v>7</v>
      </c>
      <c r="C12" s="9" t="s">
        <v>41</v>
      </c>
      <c r="D12" s="6" t="s">
        <v>15</v>
      </c>
      <c r="E12" s="6" t="s">
        <v>16</v>
      </c>
      <c r="F12" s="6" t="s">
        <v>42</v>
      </c>
      <c r="G12" s="23">
        <v>19106824769</v>
      </c>
      <c r="H12" s="6" t="s">
        <v>43</v>
      </c>
      <c r="I12" s="6" t="s">
        <v>19</v>
      </c>
      <c r="J12" s="6" t="s">
        <v>20</v>
      </c>
      <c r="K12" s="34"/>
    </row>
    <row r="13" ht="20" customHeight="1" outlineLevel="1" spans="1:11">
      <c r="A13" s="8"/>
      <c r="B13" s="6">
        <v>8</v>
      </c>
      <c r="C13" s="11" t="s">
        <v>44</v>
      </c>
      <c r="D13" s="12" t="s">
        <v>15</v>
      </c>
      <c r="E13" s="12" t="s">
        <v>16</v>
      </c>
      <c r="F13" s="24" t="s">
        <v>45</v>
      </c>
      <c r="G13" s="25">
        <v>13396870528</v>
      </c>
      <c r="H13" s="12" t="s">
        <v>46</v>
      </c>
      <c r="I13" s="24" t="s">
        <v>47</v>
      </c>
      <c r="J13" s="6" t="s">
        <v>20</v>
      </c>
      <c r="K13" s="34"/>
    </row>
    <row r="14" ht="20" customHeight="1" outlineLevel="1" spans="1:11">
      <c r="A14" s="8"/>
      <c r="B14" s="6">
        <v>9</v>
      </c>
      <c r="C14" s="9" t="s">
        <v>48</v>
      </c>
      <c r="D14" s="6" t="s">
        <v>15</v>
      </c>
      <c r="E14" s="6" t="s">
        <v>16</v>
      </c>
      <c r="F14" s="6" t="s">
        <v>49</v>
      </c>
      <c r="G14" s="23">
        <v>19883277303</v>
      </c>
      <c r="H14" s="12" t="s">
        <v>50</v>
      </c>
      <c r="I14" s="6" t="s">
        <v>51</v>
      </c>
      <c r="J14" s="6" t="s">
        <v>20</v>
      </c>
      <c r="K14" s="34"/>
    </row>
    <row r="15" ht="20" customHeight="1" outlineLevel="1" spans="1:11">
      <c r="A15" s="8"/>
      <c r="B15" s="6">
        <v>10</v>
      </c>
      <c r="C15" s="9" t="s">
        <v>52</v>
      </c>
      <c r="D15" s="6" t="s">
        <v>15</v>
      </c>
      <c r="E15" s="6" t="s">
        <v>16</v>
      </c>
      <c r="F15" s="6" t="s">
        <v>53</v>
      </c>
      <c r="G15" s="23">
        <v>13739623462</v>
      </c>
      <c r="H15" s="6" t="s">
        <v>54</v>
      </c>
      <c r="I15" s="6" t="s">
        <v>55</v>
      </c>
      <c r="J15" s="6" t="s">
        <v>20</v>
      </c>
      <c r="K15" s="34"/>
    </row>
    <row r="16" ht="20" customHeight="1" outlineLevel="1" spans="1:11">
      <c r="A16" s="8"/>
      <c r="B16" s="6">
        <v>11</v>
      </c>
      <c r="C16" s="13" t="s">
        <v>56</v>
      </c>
      <c r="D16" s="6" t="s">
        <v>15</v>
      </c>
      <c r="E16" s="6" t="s">
        <v>16</v>
      </c>
      <c r="F16" s="6" t="s">
        <v>57</v>
      </c>
      <c r="G16" s="23">
        <v>13567218430</v>
      </c>
      <c r="H16" s="6" t="s">
        <v>58</v>
      </c>
      <c r="I16" s="6" t="s">
        <v>59</v>
      </c>
      <c r="J16" s="6" t="s">
        <v>20</v>
      </c>
      <c r="K16" s="34"/>
    </row>
    <row r="17" ht="20" customHeight="1" outlineLevel="1" spans="1:11">
      <c r="A17" s="8"/>
      <c r="B17" s="6">
        <v>12</v>
      </c>
      <c r="C17" s="9" t="s">
        <v>60</v>
      </c>
      <c r="D17" s="6" t="s">
        <v>15</v>
      </c>
      <c r="E17" s="6" t="s">
        <v>16</v>
      </c>
      <c r="F17" s="6" t="s">
        <v>61</v>
      </c>
      <c r="G17" s="23">
        <v>18057420948</v>
      </c>
      <c r="H17" s="6" t="s">
        <v>62</v>
      </c>
      <c r="I17" s="26" t="s">
        <v>63</v>
      </c>
      <c r="J17" s="6" t="s">
        <v>20</v>
      </c>
      <c r="K17" s="34"/>
    </row>
    <row r="18" ht="20" customHeight="1" outlineLevel="1" spans="1:11">
      <c r="A18" s="8"/>
      <c r="B18" s="6">
        <v>13</v>
      </c>
      <c r="C18" s="9" t="s">
        <v>64</v>
      </c>
      <c r="D18" s="6" t="s">
        <v>15</v>
      </c>
      <c r="E18" s="6" t="s">
        <v>16</v>
      </c>
      <c r="F18" s="6" t="s">
        <v>65</v>
      </c>
      <c r="G18" s="23">
        <v>18069252109</v>
      </c>
      <c r="H18" s="6" t="s">
        <v>66</v>
      </c>
      <c r="I18" s="6" t="s">
        <v>55</v>
      </c>
      <c r="J18" s="6" t="s">
        <v>20</v>
      </c>
      <c r="K18" s="34"/>
    </row>
    <row r="19" ht="20" customHeight="1" outlineLevel="1" spans="1:11">
      <c r="A19" s="8"/>
      <c r="B19" s="6">
        <v>14</v>
      </c>
      <c r="C19" s="9" t="s">
        <v>67</v>
      </c>
      <c r="D19" s="6" t="s">
        <v>15</v>
      </c>
      <c r="E19" s="6" t="s">
        <v>16</v>
      </c>
      <c r="F19" s="6" t="s">
        <v>68</v>
      </c>
      <c r="G19" s="23">
        <v>13758566350</v>
      </c>
      <c r="H19" s="26" t="s">
        <v>69</v>
      </c>
      <c r="I19" s="6" t="s">
        <v>70</v>
      </c>
      <c r="J19" s="6" t="s">
        <v>20</v>
      </c>
      <c r="K19" s="34"/>
    </row>
    <row r="20" ht="20" customHeight="1" outlineLevel="1" spans="1:11">
      <c r="A20" s="8"/>
      <c r="B20" s="6">
        <v>15</v>
      </c>
      <c r="C20" s="9" t="s">
        <v>71</v>
      </c>
      <c r="D20" s="6" t="s">
        <v>15</v>
      </c>
      <c r="E20" s="6" t="s">
        <v>16</v>
      </c>
      <c r="F20" s="6" t="s">
        <v>49</v>
      </c>
      <c r="G20" s="23">
        <v>19883277303</v>
      </c>
      <c r="H20" s="6" t="s">
        <v>72</v>
      </c>
      <c r="I20" s="6" t="s">
        <v>73</v>
      </c>
      <c r="J20" s="6" t="s">
        <v>20</v>
      </c>
      <c r="K20" s="34"/>
    </row>
    <row r="21" ht="20" customHeight="1" outlineLevel="1" spans="1:11">
      <c r="A21" s="8"/>
      <c r="B21" s="6">
        <v>16</v>
      </c>
      <c r="C21" s="9" t="s">
        <v>74</v>
      </c>
      <c r="D21" s="6" t="s">
        <v>15</v>
      </c>
      <c r="E21" s="6" t="s">
        <v>16</v>
      </c>
      <c r="F21" s="6" t="s">
        <v>75</v>
      </c>
      <c r="G21" s="23">
        <v>19519265126</v>
      </c>
      <c r="H21" s="6" t="s">
        <v>76</v>
      </c>
      <c r="I21" s="6" t="s">
        <v>59</v>
      </c>
      <c r="J21" s="6" t="s">
        <v>20</v>
      </c>
      <c r="K21" s="34"/>
    </row>
    <row r="22" ht="20" customHeight="1" outlineLevel="1" spans="1:11">
      <c r="A22" s="8"/>
      <c r="B22" s="6">
        <v>17</v>
      </c>
      <c r="C22" s="14" t="s">
        <v>37</v>
      </c>
      <c r="D22" s="6" t="s">
        <v>15</v>
      </c>
      <c r="E22" s="6" t="s">
        <v>16</v>
      </c>
      <c r="F22" s="20" t="s">
        <v>38</v>
      </c>
      <c r="G22" s="27">
        <v>19883585215</v>
      </c>
      <c r="H22" s="28" t="s">
        <v>77</v>
      </c>
      <c r="I22" s="20" t="s">
        <v>19</v>
      </c>
      <c r="J22" s="6" t="s">
        <v>20</v>
      </c>
      <c r="K22" s="34"/>
    </row>
    <row r="23" ht="20" customHeight="1" outlineLevel="1" spans="1:11">
      <c r="A23" s="8"/>
      <c r="B23" s="6">
        <v>18</v>
      </c>
      <c r="C23" s="9" t="s">
        <v>78</v>
      </c>
      <c r="D23" s="6" t="s">
        <v>15</v>
      </c>
      <c r="E23" s="6" t="s">
        <v>16</v>
      </c>
      <c r="F23" s="6" t="s">
        <v>79</v>
      </c>
      <c r="G23" s="23">
        <v>15088722252</v>
      </c>
      <c r="H23" s="26" t="s">
        <v>80</v>
      </c>
      <c r="I23" s="6" t="s">
        <v>81</v>
      </c>
      <c r="J23" s="6" t="s">
        <v>20</v>
      </c>
      <c r="K23" s="34"/>
    </row>
    <row r="24" ht="20" customHeight="1" outlineLevel="1" spans="1:11">
      <c r="A24" s="8"/>
      <c r="B24" s="6">
        <v>19</v>
      </c>
      <c r="C24" s="9" t="s">
        <v>82</v>
      </c>
      <c r="D24" s="6" t="s">
        <v>15</v>
      </c>
      <c r="E24" s="6" t="s">
        <v>16</v>
      </c>
      <c r="F24" s="6" t="s">
        <v>83</v>
      </c>
      <c r="G24" s="23">
        <v>15168520418</v>
      </c>
      <c r="H24" s="6" t="s">
        <v>84</v>
      </c>
      <c r="I24" s="6" t="s">
        <v>70</v>
      </c>
      <c r="J24" s="6" t="s">
        <v>20</v>
      </c>
      <c r="K24" s="34"/>
    </row>
    <row r="25" ht="20" customHeight="1" outlineLevel="1" spans="1:11">
      <c r="A25" s="8"/>
      <c r="B25" s="6">
        <v>20</v>
      </c>
      <c r="C25" s="9" t="s">
        <v>85</v>
      </c>
      <c r="D25" s="6" t="s">
        <v>15</v>
      </c>
      <c r="E25" s="6" t="s">
        <v>16</v>
      </c>
      <c r="F25" s="22" t="s">
        <v>86</v>
      </c>
      <c r="G25" s="23">
        <v>19846625312</v>
      </c>
      <c r="H25" s="6" t="s">
        <v>87</v>
      </c>
      <c r="I25" s="22" t="s">
        <v>88</v>
      </c>
      <c r="J25" s="6" t="s">
        <v>20</v>
      </c>
      <c r="K25" s="34"/>
    </row>
    <row r="26" ht="20" customHeight="1" outlineLevel="1" spans="1:11">
      <c r="A26" s="8"/>
      <c r="B26" s="6">
        <v>21</v>
      </c>
      <c r="C26" s="9" t="s">
        <v>89</v>
      </c>
      <c r="D26" s="6" t="s">
        <v>15</v>
      </c>
      <c r="E26" s="6" t="s">
        <v>16</v>
      </c>
      <c r="F26" s="20" t="s">
        <v>90</v>
      </c>
      <c r="G26" s="27">
        <v>17826809732</v>
      </c>
      <c r="H26" s="28" t="s">
        <v>91</v>
      </c>
      <c r="I26" s="20" t="s">
        <v>81</v>
      </c>
      <c r="J26" s="6" t="s">
        <v>20</v>
      </c>
      <c r="K26" s="34"/>
    </row>
    <row r="27" ht="20" customHeight="1" outlineLevel="1" spans="1:11">
      <c r="A27" s="8"/>
      <c r="B27" s="6">
        <v>22</v>
      </c>
      <c r="C27" s="15" t="s">
        <v>92</v>
      </c>
      <c r="D27" s="6" t="s">
        <v>15</v>
      </c>
      <c r="E27" s="6" t="s">
        <v>16</v>
      </c>
      <c r="F27" s="29" t="s">
        <v>93</v>
      </c>
      <c r="G27" s="29">
        <v>18367831543</v>
      </c>
      <c r="H27" s="29" t="s">
        <v>94</v>
      </c>
      <c r="I27" s="29" t="s">
        <v>95</v>
      </c>
      <c r="J27" s="6" t="s">
        <v>20</v>
      </c>
      <c r="K27" s="34"/>
    </row>
    <row r="28" ht="20" customHeight="1" outlineLevel="1" spans="1:11">
      <c r="A28" s="8"/>
      <c r="B28" s="6">
        <v>23</v>
      </c>
      <c r="C28" s="9" t="s">
        <v>96</v>
      </c>
      <c r="D28" s="6" t="s">
        <v>15</v>
      </c>
      <c r="E28" s="6" t="s">
        <v>16</v>
      </c>
      <c r="F28" s="22" t="s">
        <v>97</v>
      </c>
      <c r="G28" s="23">
        <v>19012713748</v>
      </c>
      <c r="H28" s="30" t="s">
        <v>98</v>
      </c>
      <c r="I28" s="22" t="s">
        <v>99</v>
      </c>
      <c r="J28" s="6" t="s">
        <v>20</v>
      </c>
      <c r="K28" s="34"/>
    </row>
    <row r="29" ht="20" customHeight="1" outlineLevel="1" spans="1:11">
      <c r="A29" s="8"/>
      <c r="B29" s="6">
        <v>24</v>
      </c>
      <c r="C29" s="9" t="s">
        <v>100</v>
      </c>
      <c r="D29" s="6" t="s">
        <v>15</v>
      </c>
      <c r="E29" s="6" t="s">
        <v>16</v>
      </c>
      <c r="F29" s="6" t="s">
        <v>101</v>
      </c>
      <c r="G29" s="23">
        <v>15057258293</v>
      </c>
      <c r="H29" s="26" t="s">
        <v>102</v>
      </c>
      <c r="I29" s="6" t="s">
        <v>47</v>
      </c>
      <c r="J29" s="6" t="s">
        <v>20</v>
      </c>
      <c r="K29" s="34"/>
    </row>
    <row r="30" ht="20" customHeight="1" outlineLevel="1" spans="1:11">
      <c r="A30" s="8"/>
      <c r="B30" s="6">
        <v>25</v>
      </c>
      <c r="C30" s="9" t="s">
        <v>103</v>
      </c>
      <c r="D30" s="6" t="s">
        <v>15</v>
      </c>
      <c r="E30" s="6" t="s">
        <v>16</v>
      </c>
      <c r="F30" s="6" t="s">
        <v>104</v>
      </c>
      <c r="G30" s="23">
        <v>19884685224</v>
      </c>
      <c r="H30" s="6" t="s">
        <v>105</v>
      </c>
      <c r="I30" s="6" t="s">
        <v>32</v>
      </c>
      <c r="J30" s="6" t="s">
        <v>20</v>
      </c>
      <c r="K30" s="34"/>
    </row>
    <row r="31" ht="20" customHeight="1" outlineLevel="1" spans="1:11">
      <c r="A31" s="8"/>
      <c r="B31" s="6">
        <v>26</v>
      </c>
      <c r="C31" s="14" t="s">
        <v>106</v>
      </c>
      <c r="D31" s="6" t="s">
        <v>15</v>
      </c>
      <c r="E31" s="6" t="s">
        <v>16</v>
      </c>
      <c r="F31" s="20" t="s">
        <v>107</v>
      </c>
      <c r="G31" s="27">
        <v>19011285391</v>
      </c>
      <c r="H31" s="28" t="s">
        <v>108</v>
      </c>
      <c r="I31" s="28" t="s">
        <v>109</v>
      </c>
      <c r="J31" s="6" t="s">
        <v>20</v>
      </c>
      <c r="K31" s="34"/>
    </row>
    <row r="32" ht="20" customHeight="1" outlineLevel="1" spans="1:11">
      <c r="A32" s="8"/>
      <c r="B32" s="6">
        <v>27</v>
      </c>
      <c r="C32" s="13" t="s">
        <v>110</v>
      </c>
      <c r="D32" s="6" t="s">
        <v>15</v>
      </c>
      <c r="E32" s="6" t="s">
        <v>16</v>
      </c>
      <c r="F32" s="20" t="s">
        <v>22</v>
      </c>
      <c r="G32" s="27">
        <v>15168036511</v>
      </c>
      <c r="H32" s="31" t="s">
        <v>111</v>
      </c>
      <c r="I32" s="35" t="s">
        <v>112</v>
      </c>
      <c r="J32" s="6" t="s">
        <v>20</v>
      </c>
      <c r="K32" s="34"/>
    </row>
    <row r="33" ht="20" customHeight="1" outlineLevel="1" spans="1:11">
      <c r="A33" s="8"/>
      <c r="B33" s="6">
        <v>28</v>
      </c>
      <c r="C33" s="16" t="s">
        <v>113</v>
      </c>
      <c r="D33" s="6" t="s">
        <v>15</v>
      </c>
      <c r="E33" s="6" t="s">
        <v>16</v>
      </c>
      <c r="F33" s="22" t="s">
        <v>114</v>
      </c>
      <c r="G33" s="23">
        <v>18357069185</v>
      </c>
      <c r="H33" s="22" t="s">
        <v>115</v>
      </c>
      <c r="I33" s="22" t="s">
        <v>32</v>
      </c>
      <c r="J33" s="6" t="s">
        <v>20</v>
      </c>
      <c r="K33" s="34"/>
    </row>
    <row r="34" ht="20" customHeight="1" outlineLevel="1" spans="1:11">
      <c r="A34" s="8"/>
      <c r="B34" s="6">
        <v>29</v>
      </c>
      <c r="C34" s="17" t="s">
        <v>116</v>
      </c>
      <c r="D34" s="6" t="s">
        <v>15</v>
      </c>
      <c r="E34" s="6" t="s">
        <v>16</v>
      </c>
      <c r="F34" s="20" t="s">
        <v>117</v>
      </c>
      <c r="G34" s="27">
        <v>18094530239</v>
      </c>
      <c r="H34" s="20" t="s">
        <v>118</v>
      </c>
      <c r="I34" s="20" t="s">
        <v>95</v>
      </c>
      <c r="J34" s="6" t="s">
        <v>20</v>
      </c>
      <c r="K34" s="34"/>
    </row>
    <row r="35" ht="20" customHeight="1" outlineLevel="1" spans="1:11">
      <c r="A35" s="8"/>
      <c r="B35" s="6">
        <v>30</v>
      </c>
      <c r="C35" s="17" t="s">
        <v>119</v>
      </c>
      <c r="D35" s="6" t="s">
        <v>15</v>
      </c>
      <c r="E35" s="6" t="s">
        <v>16</v>
      </c>
      <c r="F35" s="6" t="s">
        <v>120</v>
      </c>
      <c r="G35" s="23">
        <v>14705876158</v>
      </c>
      <c r="H35" s="6" t="s">
        <v>121</v>
      </c>
      <c r="I35" s="6" t="s">
        <v>109</v>
      </c>
      <c r="J35" s="6" t="s">
        <v>20</v>
      </c>
      <c r="K35" s="34"/>
    </row>
    <row r="36" ht="20" customHeight="1" outlineLevel="1" spans="1:11">
      <c r="A36" s="8"/>
      <c r="B36" s="6">
        <v>31</v>
      </c>
      <c r="C36" s="9" t="s">
        <v>21</v>
      </c>
      <c r="D36" s="6" t="s">
        <v>15</v>
      </c>
      <c r="E36" s="6" t="s">
        <v>16</v>
      </c>
      <c r="F36" s="32" t="s">
        <v>122</v>
      </c>
      <c r="G36" s="27">
        <v>19106826095</v>
      </c>
      <c r="H36" s="32" t="s">
        <v>123</v>
      </c>
      <c r="I36" s="20" t="s">
        <v>24</v>
      </c>
      <c r="J36" s="6" t="s">
        <v>20</v>
      </c>
      <c r="K36" s="34"/>
    </row>
    <row r="37" ht="20" customHeight="1" outlineLevel="1" spans="1:11">
      <c r="A37" s="8"/>
      <c r="B37" s="6">
        <v>32</v>
      </c>
      <c r="C37" s="9" t="s">
        <v>124</v>
      </c>
      <c r="D37" s="6" t="s">
        <v>15</v>
      </c>
      <c r="E37" s="6" t="s">
        <v>16</v>
      </c>
      <c r="F37" s="6" t="s">
        <v>125</v>
      </c>
      <c r="G37" s="23">
        <v>19106825953</v>
      </c>
      <c r="H37" s="6" t="s">
        <v>126</v>
      </c>
      <c r="I37" s="6" t="s">
        <v>127</v>
      </c>
      <c r="J37" s="6" t="s">
        <v>20</v>
      </c>
      <c r="K37" s="34"/>
    </row>
    <row r="38" ht="20" customHeight="1" outlineLevel="1" spans="1:11">
      <c r="A38" s="8"/>
      <c r="B38" s="6">
        <v>33</v>
      </c>
      <c r="C38" s="18" t="s">
        <v>128</v>
      </c>
      <c r="D38" s="6" t="s">
        <v>15</v>
      </c>
      <c r="E38" s="6" t="s">
        <v>16</v>
      </c>
      <c r="F38" s="22" t="s">
        <v>129</v>
      </c>
      <c r="G38" s="23">
        <v>13858058466</v>
      </c>
      <c r="H38" s="22" t="s">
        <v>130</v>
      </c>
      <c r="I38" s="22" t="s">
        <v>131</v>
      </c>
      <c r="J38" s="6" t="s">
        <v>20</v>
      </c>
      <c r="K38" s="34"/>
    </row>
    <row r="39" ht="20" customHeight="1" outlineLevel="1" spans="1:11">
      <c r="A39" s="8"/>
      <c r="B39" s="6">
        <v>34</v>
      </c>
      <c r="C39" s="9" t="s">
        <v>132</v>
      </c>
      <c r="D39" s="6" t="s">
        <v>15</v>
      </c>
      <c r="E39" s="6" t="s">
        <v>16</v>
      </c>
      <c r="F39" s="6" t="s">
        <v>133</v>
      </c>
      <c r="G39" s="23">
        <v>18757077005</v>
      </c>
      <c r="H39" s="6" t="s">
        <v>134</v>
      </c>
      <c r="I39" s="6" t="s">
        <v>55</v>
      </c>
      <c r="J39" s="6" t="s">
        <v>20</v>
      </c>
      <c r="K39" s="34"/>
    </row>
    <row r="40" ht="20" customHeight="1" outlineLevel="1" spans="1:11">
      <c r="A40" s="8" t="s">
        <v>135</v>
      </c>
      <c r="B40" s="6">
        <v>35</v>
      </c>
      <c r="C40" s="7" t="s">
        <v>14</v>
      </c>
      <c r="D40" s="6" t="s">
        <v>15</v>
      </c>
      <c r="E40" s="6" t="s">
        <v>16</v>
      </c>
      <c r="F40" s="33" t="s">
        <v>136</v>
      </c>
      <c r="G40" s="33">
        <v>19106824899</v>
      </c>
      <c r="H40" s="33" t="s">
        <v>137</v>
      </c>
      <c r="I40" s="33" t="s">
        <v>19</v>
      </c>
      <c r="J40" s="6" t="s">
        <v>20</v>
      </c>
      <c r="K40" s="34"/>
    </row>
    <row r="41" ht="20" customHeight="1" outlineLevel="1" spans="1:11">
      <c r="A41" s="10"/>
      <c r="B41" s="6">
        <v>36</v>
      </c>
      <c r="C41" s="14" t="s">
        <v>138</v>
      </c>
      <c r="D41" s="6" t="s">
        <v>15</v>
      </c>
      <c r="E41" s="6" t="s">
        <v>16</v>
      </c>
      <c r="F41" s="20" t="s">
        <v>61</v>
      </c>
      <c r="G41" s="27">
        <v>18057420948</v>
      </c>
      <c r="H41" s="20" t="s">
        <v>139</v>
      </c>
      <c r="I41" s="21" t="s">
        <v>140</v>
      </c>
      <c r="J41" s="6" t="s">
        <v>20</v>
      </c>
      <c r="K41" s="34"/>
    </row>
    <row r="50" customHeight="1" spans="3:3">
      <c r="C50" s="19"/>
    </row>
    <row r="52" customHeight="1" spans="3:3">
      <c r="C52" s="19"/>
    </row>
    <row r="53" customHeight="1" spans="3:3">
      <c r="C53" s="19"/>
    </row>
    <row r="54" customHeight="1" spans="3:3">
      <c r="C54" s="19"/>
    </row>
  </sheetData>
  <mergeCells count="15">
    <mergeCell ref="A3:K3"/>
    <mergeCell ref="A4:A5"/>
    <mergeCell ref="A6:A11"/>
    <mergeCell ref="A12:A4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K2"/>
  </mergeCells>
  <dataValidations count="1">
    <dataValidation allowBlank="1" showInputMessage="1" showErrorMessage="1" sqref="F6:H6 G13:H13 F14:G14 F33:H33 F35:H35 F4:F5 H23:H24 F11:H12 F8:H9 F29:H31 F23:G25 F37:H39 F15:H21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WPS_1719830917</cp:lastModifiedBy>
  <dcterms:created xsi:type="dcterms:W3CDTF">2006-09-19T00:00:00Z</dcterms:created>
  <dcterms:modified xsi:type="dcterms:W3CDTF">2025-05-22T19:09:47Z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17A489532EDFBBFBFB052F683DD7CE1F_43</vt:lpwstr>
  </property>
  <property fmtid="{D5CDD505-2E9C-101B-9397-08002B2CF9AE}" pid="3" name="KSOProductBuildVer">
    <vt:lpwstr>2052-7.3.1.8967</vt:lpwstr>
  </property>
</Properties>
</file>